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Goal Calculator" sheetId="1" r:id="rId4"/>
  </sheets>
</workbook>
</file>

<file path=xl/sharedStrings.xml><?xml version="1.0" encoding="utf-8"?>
<sst xmlns="http://schemas.openxmlformats.org/spreadsheetml/2006/main" uniqueCount="4">
  <si>
    <t>Auction Raise Goal</t>
  </si>
  <si>
    <t>Item Average Value</t>
  </si>
  <si>
    <t>Average Winning Bid (50%)</t>
  </si>
  <si>
    <t>Number of Items Needed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</si>
</sst>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#,##0"/>
  </numFmts>
  <fonts count="8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sz val="16"/>
      <color indexed="8"/>
      <name val="Open Sans Regular"/>
    </font>
    <font>
      <sz val="24"/>
      <color indexed="8"/>
      <name val="Montserrat Bold"/>
    </font>
    <font>
      <sz val="11"/>
      <color indexed="8"/>
      <name val="Open Sans Bold"/>
    </font>
    <font>
      <sz val="11"/>
      <color indexed="8"/>
      <name val="Open Sans Regular"/>
    </font>
    <font>
      <i val="1"/>
      <sz val="12"/>
      <color indexed="8"/>
      <name val="Open Sans Regular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7">
    <border>
      <left/>
      <right/>
      <top/>
      <bottom/>
      <diagonal/>
    </border>
    <border>
      <left/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>
        <color indexed="8"/>
      </bottom>
      <diagonal/>
    </border>
    <border>
      <left style="thin">
        <color indexed="10"/>
      </left>
      <right/>
      <top/>
      <bottom style="thin">
        <color indexed="11"/>
      </bottom>
      <diagonal/>
    </border>
    <border>
      <left/>
      <right>
        <color indexed="8"/>
      </right>
      <top style="thin">
        <color indexed="11"/>
      </top>
      <bottom/>
      <diagonal/>
    </border>
    <border>
      <left>
        <color indexed="8"/>
      </left>
      <right>
        <color indexed="8"/>
      </right>
      <top>
        <color indexed="8"/>
      </top>
      <bottom style="thin">
        <color indexed="8"/>
      </bottom>
      <diagonal/>
    </border>
    <border>
      <left>
        <color indexed="8"/>
      </left>
      <right/>
      <top style="thin">
        <color indexed="11"/>
      </top>
      <bottom/>
      <diagonal/>
    </border>
    <border>
      <left/>
      <right style="thin">
        <color indexed="8"/>
      </right>
      <top/>
      <bottom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/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>
        <color indexed="8"/>
      </bottom>
      <diagonal/>
    </border>
    <border>
      <left/>
      <right/>
      <top>
        <color indexed="8"/>
      </top>
      <bottom/>
      <diagonal/>
    </border>
    <border>
      <left/>
      <right/>
      <top/>
      <bottom/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" applyNumberFormat="0" applyFont="1" applyFill="1" applyBorder="1" applyAlignment="1" applyProtection="0">
      <alignment vertical="top" wrapText="1"/>
    </xf>
    <xf numFmtId="0" fontId="2" fillId="2" borderId="2" applyNumberFormat="0" applyFont="1" applyFill="1" applyBorder="1" applyAlignment="1" applyProtection="0">
      <alignment vertical="top" wrapText="1"/>
    </xf>
    <xf numFmtId="0" fontId="2" fillId="2" borderId="3" applyNumberFormat="0" applyFont="1" applyFill="1" applyBorder="1" applyAlignment="1" applyProtection="0">
      <alignment vertical="top" wrapText="1"/>
    </xf>
    <xf numFmtId="0" fontId="3" borderId="4" applyNumberFormat="0" applyFont="1" applyFill="0" applyBorder="1" applyAlignment="1" applyProtection="0">
      <alignment vertical="center" wrapText="1"/>
    </xf>
    <xf numFmtId="59" fontId="3" borderId="5" applyNumberFormat="1" applyFont="1" applyFill="0" applyBorder="1" applyAlignment="1" applyProtection="0">
      <alignment vertical="center" wrapText="1"/>
    </xf>
    <xf numFmtId="0" fontId="3" borderId="6" applyNumberFormat="0" applyFont="1" applyFill="0" applyBorder="1" applyAlignment="1" applyProtection="0">
      <alignment vertical="center" wrapText="1"/>
    </xf>
    <xf numFmtId="49" fontId="3" borderId="7" applyNumberFormat="1" applyFont="1" applyFill="0" applyBorder="1" applyAlignment="1" applyProtection="0">
      <alignment vertical="center" wrapText="1"/>
    </xf>
    <xf numFmtId="59" fontId="3" borderId="8" applyNumberFormat="1" applyFont="1" applyFill="0" applyBorder="1" applyAlignment="1" applyProtection="0">
      <alignment vertical="center" wrapText="1"/>
    </xf>
    <xf numFmtId="0" fontId="3" borderId="9" applyNumberFormat="0" applyFont="1" applyFill="0" applyBorder="1" applyAlignment="1" applyProtection="0">
      <alignment vertical="center" wrapText="1"/>
    </xf>
    <xf numFmtId="0" fontId="3" borderId="10" applyNumberFormat="0" applyFont="1" applyFill="0" applyBorder="1" applyAlignment="1" applyProtection="0">
      <alignment vertical="center" wrapText="1"/>
    </xf>
    <xf numFmtId="59" fontId="3" borderId="11" applyNumberFormat="1" applyFont="1" applyFill="0" applyBorder="1" applyAlignment="1" applyProtection="0">
      <alignment vertical="center" wrapText="1"/>
    </xf>
    <xf numFmtId="49" fontId="3" borderId="12" applyNumberFormat="1" applyFont="1" applyFill="0" applyBorder="1" applyAlignment="1" applyProtection="0">
      <alignment vertical="center" wrapText="1"/>
    </xf>
    <xf numFmtId="0" fontId="3" borderId="13" applyNumberFormat="0" applyFont="1" applyFill="0" applyBorder="1" applyAlignment="1" applyProtection="0">
      <alignment vertical="center" wrapText="1"/>
    </xf>
    <xf numFmtId="59" fontId="3" borderId="14" applyNumberFormat="1" applyFont="1" applyFill="0" applyBorder="1" applyAlignment="1" applyProtection="0">
      <alignment vertical="center" wrapText="1"/>
    </xf>
    <xf numFmtId="49" fontId="3" borderId="15" applyNumberFormat="1" applyFont="1" applyFill="0" applyBorder="1" applyAlignment="1" applyProtection="0">
      <alignment vertical="center" wrapText="1"/>
    </xf>
    <xf numFmtId="0" fontId="3" borderId="15" applyNumberFormat="0" applyFont="1" applyFill="0" applyBorder="1" applyAlignment="1" applyProtection="0">
      <alignment vertical="center" wrapText="1"/>
    </xf>
    <xf numFmtId="59" fontId="3" borderId="15" applyNumberFormat="1" applyFont="1" applyFill="0" applyBorder="1" applyAlignment="1" applyProtection="0">
      <alignment vertical="center" wrapText="1"/>
    </xf>
    <xf numFmtId="0" fontId="3" borderId="16" applyNumberFormat="0" applyFont="1" applyFill="0" applyBorder="1" applyAlignment="1" applyProtection="0">
      <alignment vertical="center" wrapText="1"/>
    </xf>
    <xf numFmtId="49" fontId="3" borderId="16" applyNumberFormat="1" applyFont="1" applyFill="0" applyBorder="1" applyAlignment="1" applyProtection="0">
      <alignment vertical="center" wrapText="1"/>
    </xf>
    <xf numFmtId="0" fontId="3" borderId="16" applyNumberFormat="1" applyFont="1" applyFill="0" applyBorder="1" applyAlignment="1" applyProtection="0">
      <alignment vertical="center" wrapText="1"/>
    </xf>
    <xf numFmtId="0" fontId="0" fillId="2" borderId="16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39a0ca"/>
      <rgbColor rgb="ffa5a5a5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3</xdr:col>
      <xdr:colOff>638175</xdr:colOff>
      <xdr:row>0</xdr:row>
      <xdr:rowOff>540385</xdr:rowOff>
    </xdr:to>
    <xdr:sp>
      <xdr:nvSpPr>
        <xdr:cNvPr id="2" name="Goal Calculator"/>
        <xdr:cNvSpPr txBox="1"/>
      </xdr:nvSpPr>
      <xdr:spPr>
        <a:xfrm>
          <a:off x="-19050" y="-35243"/>
          <a:ext cx="9375776" cy="54038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-24" strike="noStrike" sz="2400" u="none">
              <a:solidFill>
                <a:srgbClr val="000000"/>
              </a:solidFill>
              <a:uFillTx/>
              <a:latin typeface="Montserrat Bold"/>
              <a:ea typeface="Montserrat Bold"/>
              <a:cs typeface="Montserrat Bold"/>
              <a:sym typeface="Montserrat Bold"/>
            </a:defRPr>
          </a:pPr>
          <a:r>
            <a:rPr b="0" baseline="0" cap="none" i="0" spc="-24" strike="noStrike" sz="2400" u="none">
              <a:solidFill>
                <a:srgbClr val="000000"/>
              </a:solidFill>
              <a:uFillTx/>
              <a:latin typeface="Montserrat Bold"/>
              <a:ea typeface="Montserrat Bold"/>
              <a:cs typeface="Montserrat Bold"/>
              <a:sym typeface="Montserrat Bold"/>
            </a:rPr>
            <a:t>Goal Calculator</a:t>
          </a:r>
        </a:p>
      </xdr:txBody>
    </xdr:sp>
    <xdr:clientData/>
  </xdr:twoCellAnchor>
  <xdr:twoCellAnchor>
    <xdr:from>
      <xdr:col>0</xdr:col>
      <xdr:colOff>0</xdr:colOff>
      <xdr:row>0</xdr:row>
      <xdr:rowOff>234695</xdr:rowOff>
    </xdr:from>
    <xdr:to>
      <xdr:col>0</xdr:col>
      <xdr:colOff>3507139</xdr:colOff>
      <xdr:row>25</xdr:row>
      <xdr:rowOff>42290</xdr:rowOff>
    </xdr:to>
    <xdr:sp>
      <xdr:nvSpPr>
        <xdr:cNvPr id="3" name="How much money do you need to raise?…"/>
        <xdr:cNvSpPr txBox="1"/>
      </xdr:nvSpPr>
      <xdr:spPr>
        <a:xfrm>
          <a:off x="-19050" y="234695"/>
          <a:ext cx="3507140" cy="712724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Open Sans Regular"/>
              <a:ea typeface="Open Sans Regular"/>
              <a:cs typeface="Open Sans Regular"/>
              <a:sym typeface="Open Sans Regular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Open Sans Bold"/>
              <a:ea typeface="Open Sans Bold"/>
              <a:cs typeface="Open Sans Bold"/>
              <a:sym typeface="Open Sans Bold"/>
            </a:rPr>
            <a:t>How much money do you need to raise?</a:t>
          </a:r>
          <a:endParaRPr b="0" baseline="0" cap="none" i="0" spc="0" strike="noStrike" sz="1100" u="none">
            <a:solidFill>
              <a:srgbClr val="000000"/>
            </a:solidFill>
            <a:uFillTx/>
            <a:latin typeface="Open Sans Regular"/>
            <a:ea typeface="Open Sans Regular"/>
            <a:cs typeface="Open Sans Regular"/>
            <a:sym typeface="Open Sans Regular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Open Sans Regular"/>
              <a:ea typeface="Open Sans Regular"/>
              <a:cs typeface="Open Sans Regular"/>
              <a:sym typeface="Open Sans Regular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Open Sans Regular"/>
              <a:ea typeface="Open Sans Regular"/>
              <a:cs typeface="Open Sans Regular"/>
              <a:sym typeface="Open Sans Regular"/>
            </a:rPr>
            <a:t>You know what you need and what is realistic based on the amount of support you can get from staff, volunteers, and community.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Open Sans Regular"/>
            <a:ea typeface="Open Sans Regular"/>
            <a:cs typeface="Open Sans Regular"/>
            <a:sym typeface="Open Sans Regular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Open Sans Regular"/>
              <a:ea typeface="Open Sans Regular"/>
              <a:cs typeface="Open Sans Regular"/>
              <a:sym typeface="Open Sans Regular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Open Sans Regular"/>
            <a:ea typeface="Open Sans Regular"/>
            <a:cs typeface="Open Sans Regular"/>
            <a:sym typeface="Open Sans Regular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Open Sans Regular"/>
              <a:ea typeface="Open Sans Regular"/>
              <a:cs typeface="Open Sans Regular"/>
              <a:sym typeface="Open Sans Regular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Open Sans Bold"/>
              <a:ea typeface="Open Sans Bold"/>
              <a:cs typeface="Open Sans Bold"/>
              <a:sym typeface="Open Sans Bold"/>
            </a:rPr>
            <a:t>What is your average auction item sale?</a:t>
          </a:r>
          <a:endParaRPr b="0" baseline="0" cap="none" i="0" spc="0" strike="noStrike" sz="1100" u="none">
            <a:solidFill>
              <a:srgbClr val="000000"/>
            </a:solidFill>
            <a:uFillTx/>
            <a:latin typeface="Open Sans Regular"/>
            <a:ea typeface="Open Sans Regular"/>
            <a:cs typeface="Open Sans Regular"/>
            <a:sym typeface="Open Sans Regular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Open Sans Regular"/>
              <a:ea typeface="Open Sans Regular"/>
              <a:cs typeface="Open Sans Regular"/>
              <a:sym typeface="Open Sans Regular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Open Sans Regular"/>
              <a:ea typeface="Open Sans Regular"/>
              <a:cs typeface="Open Sans Regular"/>
              <a:sym typeface="Open Sans Regular"/>
            </a:rPr>
            <a:t>If you've hosted an auction before, download a report of your auction item sales.  Add up the total sales and divide by the number of items to get this number.  If this is your first auction, set a goal.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Open Sans Regular"/>
            <a:ea typeface="Open Sans Regular"/>
            <a:cs typeface="Open Sans Regular"/>
            <a:sym typeface="Open Sans Regular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Open Sans Regular"/>
              <a:ea typeface="Open Sans Regular"/>
              <a:cs typeface="Open Sans Regular"/>
              <a:sym typeface="Open Sans Regular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Open Sans Regular"/>
            <a:ea typeface="Open Sans Regular"/>
            <a:cs typeface="Open Sans Regular"/>
            <a:sym typeface="Open Sans Regular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Open Sans Regular"/>
              <a:ea typeface="Open Sans Regular"/>
              <a:cs typeface="Open Sans Regular"/>
              <a:sym typeface="Open Sans Regular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Open Sans Bold"/>
              <a:ea typeface="Open Sans Bold"/>
              <a:cs typeface="Open Sans Bold"/>
              <a:sym typeface="Open Sans Bold"/>
            </a:rPr>
            <a:t>Average Auction Item Sales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Open Sans Regular"/>
            <a:ea typeface="Open Sans Regular"/>
            <a:cs typeface="Open Sans Regular"/>
            <a:sym typeface="Open Sans Regular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Open Sans Regular"/>
              <a:ea typeface="Open Sans Regular"/>
              <a:cs typeface="Open Sans Regular"/>
              <a:sym typeface="Open Sans Regular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Open Sans Regular"/>
              <a:ea typeface="Open Sans Regular"/>
              <a:cs typeface="Open Sans Regular"/>
              <a:sym typeface="Open Sans Regular"/>
            </a:rPr>
            <a:t>Typically, you can estimate that you will raise about 50% of the value of your auction items.  Some will get higher bids and others will get lower.  If an auction item is valued at $100, you can estimate you'll get $50.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Open Sans Regular"/>
            <a:ea typeface="Open Sans Regular"/>
            <a:cs typeface="Open Sans Regular"/>
            <a:sym typeface="Open Sans Regular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Open Sans Regular"/>
              <a:ea typeface="Open Sans Regular"/>
              <a:cs typeface="Open Sans Regular"/>
              <a:sym typeface="Open Sans Regular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Open Sans Regular"/>
            <a:ea typeface="Open Sans Regular"/>
            <a:cs typeface="Open Sans Regular"/>
            <a:sym typeface="Open Sans Regular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Open Sans Regular"/>
              <a:ea typeface="Open Sans Regular"/>
              <a:cs typeface="Open Sans Regular"/>
              <a:sym typeface="Open Sans Regular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Open Sans Bold"/>
              <a:ea typeface="Open Sans Bold"/>
              <a:cs typeface="Open Sans Bold"/>
              <a:sym typeface="Open Sans Bold"/>
            </a:rPr>
            <a:t>Value versus Bids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Open Sans Regular"/>
            <a:ea typeface="Open Sans Regular"/>
            <a:cs typeface="Open Sans Regular"/>
            <a:sym typeface="Open Sans Regular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Open Sans Regular"/>
              <a:ea typeface="Open Sans Regular"/>
              <a:cs typeface="Open Sans Regular"/>
              <a:sym typeface="Open Sans Regular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Open Sans Regular"/>
              <a:ea typeface="Open Sans Regular"/>
              <a:cs typeface="Open Sans Regular"/>
              <a:sym typeface="Open Sans Regular"/>
            </a:rPr>
            <a:t>When you procure your auction items you will make note of the value, or what the item is actually worth.  Let's say you have items valued at $100,000.  You can estimate you will raise $50,000 through winning bids, that's 50%.  High ticket items via a live auction may raise closer to 75%.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Open Sans Regular"/>
            <a:ea typeface="Open Sans Regular"/>
            <a:cs typeface="Open Sans Regular"/>
            <a:sym typeface="Open Sans Regular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Open Sans Regular"/>
              <a:ea typeface="Open Sans Regular"/>
              <a:cs typeface="Open Sans Regular"/>
              <a:sym typeface="Open Sans Regular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Open Sans Regular"/>
            <a:ea typeface="Open Sans Regular"/>
            <a:cs typeface="Open Sans Regular"/>
            <a:sym typeface="Open Sans Regular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Open Sans Regular"/>
              <a:ea typeface="Open Sans Regular"/>
              <a:cs typeface="Open Sans Regular"/>
              <a:sym typeface="Open Sans Regular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Open Sans Bold"/>
              <a:ea typeface="Open Sans Bold"/>
              <a:cs typeface="Open Sans Bold"/>
              <a:sym typeface="Open Sans Bold"/>
            </a:rPr>
            <a:t>Raise More</a:t>
          </a:r>
          <a:endParaRPr b="0" baseline="0" cap="none" i="0" spc="0" strike="noStrike" sz="1100" u="none">
            <a:solidFill>
              <a:srgbClr val="000000"/>
            </a:solidFill>
            <a:uFillTx/>
            <a:latin typeface="Open Sans Regular"/>
            <a:ea typeface="Open Sans Regular"/>
            <a:cs typeface="Open Sans Regular"/>
            <a:sym typeface="Open Sans Regular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Open Sans Regular"/>
              <a:ea typeface="Open Sans Regular"/>
              <a:cs typeface="Open Sans Regular"/>
              <a:sym typeface="Open Sans Regular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Open Sans Regular"/>
              <a:ea typeface="Open Sans Regular"/>
              <a:cs typeface="Open Sans Regular"/>
              <a:sym typeface="Open Sans Regular"/>
            </a:rPr>
            <a:t>With this exercise, we are setting a goal for the auction only for procurement purposes.  You will add other fundraising sources like tickets, donations, paddle raise, fund-a-need, etc. to reach your overall fundraising goal for an event.</a:t>
          </a:r>
        </a:p>
      </xdr:txBody>
    </xdr:sp>
    <xdr:clientData/>
  </xdr:twoCellAnchor>
  <xdr:twoCellAnchor>
    <xdr:from>
      <xdr:col>0</xdr:col>
      <xdr:colOff>4084989</xdr:colOff>
      <xdr:row>11</xdr:row>
      <xdr:rowOff>125158</xdr:rowOff>
    </xdr:from>
    <xdr:to>
      <xdr:col>4</xdr:col>
      <xdr:colOff>158977</xdr:colOff>
      <xdr:row>16</xdr:row>
      <xdr:rowOff>219773</xdr:rowOff>
    </xdr:to>
    <xdr:sp>
      <xdr:nvSpPr>
        <xdr:cNvPr id="4" name="Item Average Value * 50% = Average Winning Bid…"/>
        <xdr:cNvSpPr txBox="1"/>
      </xdr:nvSpPr>
      <xdr:spPr>
        <a:xfrm>
          <a:off x="4084989" y="3906583"/>
          <a:ext cx="6056189" cy="135826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1" spc="0" strike="noStrike" sz="1200" u="none">
              <a:solidFill>
                <a:srgbClr val="000000"/>
              </a:solidFill>
              <a:uFillTx/>
              <a:latin typeface="Open Sans Regular"/>
              <a:ea typeface="Open Sans Regular"/>
              <a:cs typeface="Open Sans Regular"/>
              <a:sym typeface="Open Sans Regular"/>
            </a:defRPr>
          </a:pPr>
          <a:r>
            <a:rPr b="0" baseline="0" cap="none" i="1" spc="0" strike="noStrike" sz="1200" u="none">
              <a:solidFill>
                <a:srgbClr val="000000"/>
              </a:solidFill>
              <a:uFillTx/>
              <a:latin typeface="Open Sans Regular"/>
              <a:ea typeface="Open Sans Regular"/>
              <a:cs typeface="Open Sans Regular"/>
              <a:sym typeface="Open Sans Regular"/>
            </a:rPr>
            <a:t>Item Average Value * 50% = Average Winning Bid</a:t>
          </a:r>
          <a:endParaRPr b="0" baseline="0" cap="none" i="1" spc="0" strike="noStrike" sz="1200" u="none">
            <a:solidFill>
              <a:srgbClr val="000000"/>
            </a:solidFill>
            <a:uFillTx/>
            <a:latin typeface="Open Sans Regular"/>
            <a:ea typeface="Open Sans Regular"/>
            <a:cs typeface="Open Sans Regular"/>
            <a:sym typeface="Open Sans Regular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1" spc="0" strike="noStrike" sz="1200" u="none">
              <a:solidFill>
                <a:srgbClr val="000000"/>
              </a:solidFill>
              <a:uFillTx/>
              <a:latin typeface="Open Sans Regular"/>
              <a:ea typeface="Open Sans Regular"/>
              <a:cs typeface="Open Sans Regular"/>
              <a:sym typeface="Open Sans Regular"/>
            </a:defRPr>
          </a:pPr>
          <a:r>
            <a:rPr b="0" baseline="0" cap="none" i="1" spc="0" strike="noStrike" sz="1200" u="none">
              <a:solidFill>
                <a:srgbClr val="000000"/>
              </a:solidFill>
              <a:uFillTx/>
              <a:latin typeface="Open Sans Regular"/>
              <a:ea typeface="Open Sans Regular"/>
              <a:cs typeface="Open Sans Regular"/>
              <a:sym typeface="Open Sans Regular"/>
            </a:rPr>
            <a:t>Auction Raise Goal * Average Winning Bid = Number of Items Needed</a:t>
          </a:r>
          <a:endParaRPr b="0" baseline="0" cap="none" i="1" spc="0" strike="noStrike" sz="1200" u="none">
            <a:solidFill>
              <a:srgbClr val="000000"/>
            </a:solidFill>
            <a:uFillTx/>
            <a:latin typeface="Open Sans Regular"/>
            <a:ea typeface="Open Sans Regular"/>
            <a:cs typeface="Open Sans Regular"/>
            <a:sym typeface="Open Sans Regular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1" spc="0" strike="noStrike" sz="1200" u="none">
              <a:solidFill>
                <a:srgbClr val="000000"/>
              </a:solidFill>
              <a:uFillTx/>
              <a:latin typeface="Open Sans Regular"/>
              <a:ea typeface="Open Sans Regular"/>
              <a:cs typeface="Open Sans Regular"/>
              <a:sym typeface="Open Sans Regular"/>
            </a:defRPr>
          </a:pPr>
          <a:endParaRPr b="0" baseline="0" cap="none" i="1" spc="0" strike="noStrike" sz="1200" u="none">
            <a:solidFill>
              <a:srgbClr val="000000"/>
            </a:solidFill>
            <a:uFillTx/>
            <a:latin typeface="Open Sans Regular"/>
            <a:ea typeface="Open Sans Regular"/>
            <a:cs typeface="Open Sans Regular"/>
            <a:sym typeface="Open Sans Regular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1" spc="0" strike="noStrike" sz="1200" u="none">
              <a:solidFill>
                <a:srgbClr val="000000"/>
              </a:solidFill>
              <a:uFillTx/>
              <a:latin typeface="Open Sans Regular"/>
              <a:ea typeface="Open Sans Regular"/>
              <a:cs typeface="Open Sans Regular"/>
              <a:sym typeface="Open Sans Regular"/>
            </a:defRPr>
          </a:pPr>
          <a:r>
            <a:rPr b="0" baseline="0" cap="none" i="1" spc="0" strike="noStrike" sz="1200" u="none">
              <a:solidFill>
                <a:srgbClr val="000000"/>
              </a:solidFill>
              <a:uFillTx/>
              <a:latin typeface="Open Sans Regular"/>
              <a:ea typeface="Open Sans Regular"/>
              <a:cs typeface="Open Sans Regular"/>
              <a:sym typeface="Open Sans Regular"/>
            </a:rPr>
            <a:t>The above is an example.  Enter your own Auction Raise Goal and Item Average Value to </a:t>
          </a:r>
          <a:endParaRPr b="0" baseline="0" cap="none" i="1" spc="0" strike="noStrike" sz="1200" u="none">
            <a:solidFill>
              <a:srgbClr val="000000"/>
            </a:solidFill>
            <a:uFillTx/>
            <a:latin typeface="Open Sans Regular"/>
            <a:ea typeface="Open Sans Regular"/>
            <a:cs typeface="Open Sans Regular"/>
            <a:sym typeface="Open Sans Regular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1" spc="0" strike="noStrike" sz="1200" u="none">
              <a:solidFill>
                <a:srgbClr val="000000"/>
              </a:solidFill>
              <a:uFillTx/>
              <a:latin typeface="Open Sans Regular"/>
              <a:ea typeface="Open Sans Regular"/>
              <a:cs typeface="Open Sans Regular"/>
              <a:sym typeface="Open Sans Regular"/>
            </a:defRPr>
          </a:pPr>
          <a:r>
            <a:rPr b="0" baseline="0" cap="none" i="1" spc="0" strike="noStrike" sz="1200" u="none">
              <a:solidFill>
                <a:srgbClr val="000000"/>
              </a:solidFill>
              <a:uFillTx/>
              <a:latin typeface="Open Sans Regular"/>
              <a:ea typeface="Open Sans Regular"/>
              <a:cs typeface="Open Sans Regular"/>
              <a:sym typeface="Open Sans Regular"/>
            </a:rPr>
            <a:t>calculate the approximate number of items you'll need to procure to reach your goal.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21_Pivot_Table_Basics">
  <a:themeElements>
    <a:clrScheme name="21_Pivot_Table_Basics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21_Pivot_Table_Basic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21_Pivot_Table_Basic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B2:D11"/>
  <sheetViews>
    <sheetView workbookViewId="0" showGridLines="0" defaultGridColor="1">
      <pane topLeftCell="A3" xSplit="0" ySplit="2" activePane="bottomLeft" state="frozen"/>
    </sheetView>
  </sheetViews>
  <sheetFormatPr defaultColWidth="16.3333" defaultRowHeight="19.9" customHeight="1" outlineLevelRow="0" outlineLevelCol="0"/>
  <cols>
    <col min="1" max="1" width="53.8672" style="1" customWidth="1"/>
    <col min="2" max="2" width="44.4609" style="1" customWidth="1"/>
    <col min="3" max="4" width="16.3516" style="1" customWidth="1"/>
    <col min="5" max="16384" width="16.3516" style="1" customWidth="1"/>
  </cols>
  <sheetData>
    <row r="1" ht="60.3" customHeight="1"/>
    <row r="2" ht="20.05" customHeight="1">
      <c r="B2" s="2"/>
      <c r="C2" s="3"/>
      <c r="D2" s="4"/>
    </row>
    <row r="3" ht="10" customHeight="1">
      <c r="B3" s="5"/>
      <c r="C3" s="6"/>
      <c r="D3" s="7"/>
    </row>
    <row r="4" ht="39.55" customHeight="1">
      <c r="B4" t="s" s="8">
        <v>0</v>
      </c>
      <c r="C4" s="9">
        <v>10000</v>
      </c>
      <c r="D4" s="10"/>
    </row>
    <row r="5" ht="9.5" customHeight="1">
      <c r="B5" s="11"/>
      <c r="C5" s="12"/>
      <c r="D5" s="11"/>
    </row>
    <row r="6" ht="39.55" customHeight="1">
      <c r="B6" t="s" s="13">
        <v>1</v>
      </c>
      <c r="C6" s="9">
        <v>100</v>
      </c>
      <c r="D6" s="14"/>
    </row>
    <row r="7" ht="10" customHeight="1">
      <c r="B7" s="11"/>
      <c r="C7" s="15"/>
      <c r="D7" s="11"/>
    </row>
    <row r="8" ht="39.55" customHeight="1">
      <c r="B8" t="s" s="16">
        <v>2</v>
      </c>
      <c r="C8" s="17"/>
      <c r="D8" s="18">
        <f>C6*50%</f>
        <v>50</v>
      </c>
    </row>
    <row r="9" ht="10" customHeight="1">
      <c r="B9" s="19"/>
      <c r="C9" s="19"/>
      <c r="D9" s="19"/>
    </row>
    <row r="10" ht="39.55" customHeight="1">
      <c r="B10" t="s" s="20">
        <v>3</v>
      </c>
      <c r="C10" s="19"/>
      <c r="D10" s="21">
        <f>C4/D8</f>
        <v>200</v>
      </c>
    </row>
    <row r="11" ht="19.7" customHeight="1">
      <c r="B11" s="22"/>
      <c r="C11" s="22"/>
      <c r="D11" s="22"/>
    </row>
  </sheetData>
  <pageMargins left="0.388889" right="0.388889" top="0.25" bottom="0.25" header="0.25" footer="0.25"/>
  <pageSetup firstPageNumber="1" fitToHeight="1" fitToWidth="1" scale="100" useFirstPageNumber="0" orientation="landscape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